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0035" activeTab="0"/>
  </bookViews>
  <sheets>
    <sheet name="PK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<sst xmlns="http://schemas.openxmlformats.org/spreadsheetml/2006/main" count="114" uniqueCount="65">
  <si>
    <t>99by</t>
  </si>
  <si>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</si>
  <si>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</si>
  <si>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</si>
  <si>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</si>
  <si>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</si>
  <si>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</si>
  <si>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</si>
  <si>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</si>
  <si>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</si>
  <si>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</si>
  <si>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</si>
  <si>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</si>
  <si>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</si>
  <si>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</si>
  <si>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</si>
  <si>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</si>
  <si>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</si>
  <si>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PROGRAMAS Y PROYECTOS DE INVERSION</t>
  </si>
  <si>
    <t>00001-00001</t>
  </si>
  <si>
    <t>Ser un Gobierno Eficiente, que Promueva la Participación Ciudadana, que Procure la Seguridad de los Habitantes, con Manejo Transparente de los Recursos Públicos</t>
  </si>
  <si>
    <t>00002-00002</t>
  </si>
  <si>
    <t>00003-00003</t>
  </si>
  <si>
    <t>00004-00004</t>
  </si>
  <si>
    <t>Ser un Gobierno Transparente, Eficiente, Cercano a la Gente, Rendidor de Cuentas</t>
  </si>
  <si>
    <t>00005-00005</t>
  </si>
  <si>
    <t>Crear las Condicioones que Impulsen el Desarrollo Integral de la Sociedad con Principal Enfásis en la Población más Vulnerable</t>
  </si>
  <si>
    <t>00006-00006</t>
  </si>
  <si>
    <t>00007-00007</t>
  </si>
  <si>
    <t>00008-00008</t>
  </si>
  <si>
    <t>00009-00009</t>
  </si>
  <si>
    <t>00010-00010</t>
  </si>
  <si>
    <t>Ser un gobirnoe eficiente, que promueva la participación ciudadana, que procure la seguridad de los habitantes, con manejo transparente de los recursos.</t>
  </si>
  <si>
    <t>00011-00011</t>
  </si>
  <si>
    <t>Impulsar el desarrollo rural integral con acciones que disminuyan la pobreza y el rezago social</t>
  </si>
  <si>
    <t>00012-00012</t>
  </si>
  <si>
    <t>Promover la inversión productiva en el municipio, que genere fuentes de empleo</t>
  </si>
  <si>
    <t>00013-00013</t>
  </si>
  <si>
    <t>Ser un gobierno transparente, eficiente, cercano a la gente, rendidor de cuentas.</t>
  </si>
  <si>
    <t>00014-00014</t>
  </si>
  <si>
    <t>00015-00015</t>
  </si>
  <si>
    <t>Ser un gobierno eficiente, que promueva la participación ciudadana, que procure la seguridad de los habitantes, con manejo transparente de los recursos públicos.</t>
  </si>
  <si>
    <t>00016-00016</t>
  </si>
  <si>
    <t>00017-00017</t>
  </si>
  <si>
    <t>CREAR LAS CONDICIONES QUE IMPULSEN EL DESARROLLO INTEGRAL DE LA SOCIEDAD, CON PRINCIPAL ÉNFASIS EN LA POBLACIÓN MÁS VULNERABLE.</t>
  </si>
  <si>
    <t>00018-00018</t>
  </si>
  <si>
    <t>Lograr que todos los niños y jóvenes tengan opciones de desarrollo educativo</t>
  </si>
  <si>
    <t>00019-00019</t>
  </si>
  <si>
    <t>Ofrecer servicios públicos de calidad.</t>
  </si>
  <si>
    <t>00020-00020</t>
  </si>
  <si>
    <t>00021-00021</t>
  </si>
  <si>
    <t>00022-00022</t>
  </si>
  <si>
    <t>00023-00023</t>
  </si>
  <si>
    <t>00024-00024</t>
  </si>
  <si>
    <t>00025-00025</t>
  </si>
  <si>
    <t>00026-00026</t>
  </si>
  <si>
    <t>OFRECER SERVICIOS PUBLICOS DE CALIDAD.</t>
  </si>
  <si>
    <t>00027-00027</t>
  </si>
  <si>
    <t>Promover la actividad física entre la población.</t>
  </si>
  <si>
    <t>00028-00028</t>
  </si>
  <si>
    <t>Impulsar actividades culturales mediante talleres.</t>
  </si>
  <si>
    <t>00029-00029</t>
  </si>
  <si>
    <t>00030-00030</t>
  </si>
  <si>
    <t>00032-00032</t>
  </si>
  <si>
    <t>MUNICIPIO MANUEL DOBLADO, GTO.
PROGRAMAS Y PROYECTOS DE INVERSION 
 AL 31 DE DICIEMBRE DEL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</si>
</sst>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</numFmts>
  <fonts count="38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164" fontId="2" fillId="0" borderId="0" applyFon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31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37" fillId="28" borderId="10" xfId="0" applyFont="1" applyFill="1" applyBorder="1" applyAlignment="1">
      <alignment horizontal="center" vertical="center" wrapText="1"/>
    </xf>
    <xf numFmtId="4" fontId="4" fillId="28" borderId="10" xfId="61" applyNumberFormat="1" applyFont="1" applyFill="1" applyBorder="1" applyAlignment="1">
      <alignment horizontal="center" vertical="center" wrapText="1"/>
      <protection/>
    </xf>
    <xf numFmtId="0" fontId="37" fillId="28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37" fillId="28" borderId="11" xfId="0" applyFont="1" applyFill="1" applyBorder="1" applyAlignment="1">
      <alignment horizontal="center" wrapText="1"/>
    </xf>
    <xf numFmtId="0" fontId="37" fillId="28" borderId="12" xfId="0" applyFont="1" applyFill="1" applyBorder="1" applyAlignment="1">
      <alignment horizontal="center" wrapText="1"/>
    </xf>
    <xf numFmtId="0" fontId="37" fillId="28" borderId="13" xfId="0" applyFont="1" applyFill="1" applyBorder="1" applyAlignment="1">
      <alignment horizontal="center" wrapText="1"/>
    </xf>
    <xf numFmtId="0" fontId="4" fillId="28" borderId="13" xfId="61" applyFont="1" applyFill="1" applyBorder="1" applyAlignment="1">
      <alignment horizontal="center" vertical="center"/>
      <protection/>
    </xf>
    <xf numFmtId="0" fontId="37" fillId="28" borderId="11" xfId="0" applyFont="1" applyFill="1" applyBorder="1" applyAlignment="1">
      <alignment horizontal="left"/>
    </xf>
    <xf numFmtId="0" fontId="4" fillId="28" borderId="11" xfId="61" applyFont="1" applyFill="1" applyBorder="1" applyAlignment="1">
      <alignment horizontal="left" vertical="center"/>
      <protection/>
    </xf>
    <xf numFmtId="0" fontId="4" fillId="28" borderId="14" xfId="66" applyFont="1" applyFill="1" applyBorder="1" applyAlignment="1">
      <alignment horizontal="center" vertical="top" wrapText="1"/>
      <protection/>
    </xf>
    <xf numFmtId="0" fontId="4" fillId="28" borderId="15" xfId="66" applyFont="1" applyFill="1" applyBorder="1" applyAlignment="1">
      <alignment horizontal="center" vertical="top" wrapText="1"/>
      <protection/>
    </xf>
    <xf numFmtId="4" fontId="0" fillId="0" borderId="0" xfId="0" applyNumberFormat="1" applyFont="1" applyAlignment="1" applyProtection="1">
      <alignment/>
      <protection locked="0"/>
    </xf>
    <xf numFmtId="9" fontId="0" fillId="0" borderId="0" xfId="68" applyFont="1" applyAlignment="1" applyProtection="1">
      <alignment/>
      <protection locked="0"/>
    </xf>
    <xf numFmtId="0" fontId="4" fillId="28" borderId="15" xfId="66" applyFont="1" applyFill="1" applyBorder="1" applyAlignment="1">
      <alignment horizontal="center" vertical="center" wrapText="1"/>
      <protection/>
    </xf>
    <xf numFmtId="0" fontId="37" fillId="0" borderId="0" xfId="0" applyFont="1" applyAlignment="1" applyProtection="1">
      <alignment/>
      <protection locked="0"/>
    </xf>
    <xf numFmtId="4" fontId="37" fillId="0" borderId="0" xfId="0" applyNumberFormat="1" applyFont="1" applyAlignment="1" applyProtection="1">
      <alignment/>
      <protection locked="0"/>
    </xf>
    <xf numFmtId="9" fontId="37" fillId="0" borderId="0" xfId="68" applyFont="1" applyAlignment="1" applyProtection="1">
      <alignment/>
      <protection locked="0"/>
    </xf>
    <xf numFmtId="0" fontId="37" fillId="28" borderId="10" xfId="0" applyFont="1" applyFill="1" applyBorder="1" applyAlignment="1" applyProtection="1">
      <alignment horizontal="center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rmal_141008Reportes Cuadros Institucionales-sectorialesADV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B1">
      <selection activeCell="I5" sqref="I5"/>
    </sheetView>
  </sheetViews>
  <sheetFormatPr defaultColWidth="12" defaultRowHeight="11.25"/>
  <cols>
    <col min="1" max="1" width="19.83203125" style="6" customWidth="1"/>
    <col min="2" max="2" width="26.33203125" style="6" bestFit="1" customWidth="1"/>
    <col min="3" max="3" width="35.33203125" style="6" bestFit="1" customWidth="1"/>
    <col min="4" max="4" width="15.5" style="6" bestFit="1" customWidth="1"/>
    <col min="5" max="5" width="12" style="16" customWidth="1"/>
    <col min="6" max="6" width="13" style="16" bestFit="1" customWidth="1"/>
    <col min="7" max="7" width="13.33203125" style="16" customWidth="1"/>
    <col min="8" max="10" width="13.33203125" style="6" customWidth="1"/>
    <col min="11" max="14" width="11.83203125" style="17" customWidth="1"/>
    <col min="15" max="16384" width="12" style="6" customWidth="1"/>
  </cols>
  <sheetData>
    <row r="1" spans="1:14" s="7" customFormat="1" ht="34.5" customHeight="1">
      <c r="A1" s="22" t="s">
        <v>64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7" customFormat="1" ht="12.75" customHeight="1">
      <c r="A2" s="15"/>
      <c r="B2" s="15"/>
      <c r="C2" s="15"/>
      <c r="D2" s="18"/>
      <c r="E2" s="8"/>
      <c r="F2" s="9" t="s">
        <v>3</v>
      </c>
      <c r="G2" s="10"/>
      <c r="H2" s="8"/>
      <c r="I2" s="9" t="s">
        <v>9</v>
      </c>
      <c r="J2" s="10"/>
      <c r="K2" s="12" t="s">
        <v>16</v>
      </c>
      <c r="L2" s="10"/>
      <c r="M2" s="13" t="s">
        <v>15</v>
      </c>
      <c r="N2" s="11"/>
    </row>
    <row r="3" spans="1:14" s="7" customFormat="1" ht="21.75" customHeight="1">
      <c r="A3" s="14" t="s">
        <v>17</v>
      </c>
      <c r="B3" s="14" t="s">
        <v>1</v>
      </c>
      <c r="C3" s="14" t="s">
        <v>6</v>
      </c>
      <c r="D3" s="14" t="s">
        <v>2</v>
      </c>
      <c r="E3" s="3" t="s">
        <v>4</v>
      </c>
      <c r="F3" s="3" t="s">
        <v>5</v>
      </c>
      <c r="G3" s="3" t="s">
        <v>7</v>
      </c>
      <c r="H3" s="3" t="s">
        <v>10</v>
      </c>
      <c r="I3" s="3" t="s">
        <v>5</v>
      </c>
      <c r="J3" s="3" t="s">
        <v>8</v>
      </c>
      <c r="K3" s="5" t="s">
        <v>11</v>
      </c>
      <c r="L3" s="5" t="s">
        <v>12</v>
      </c>
      <c r="M3" s="4" t="s">
        <v>13</v>
      </c>
      <c r="N3" s="4" t="s">
        <v>14</v>
      </c>
    </row>
    <row r="4" spans="3:14" ht="11.25">
      <c r="C4" s="19" t="s">
        <v>18</v>
      </c>
      <c r="D4" s="19"/>
      <c r="E4" s="20">
        <v>121628538.96</v>
      </c>
      <c r="F4" s="20">
        <v>141610329.16</v>
      </c>
      <c r="G4" s="20">
        <v>81922626.38</v>
      </c>
      <c r="H4" s="20">
        <v>83264524.02</v>
      </c>
      <c r="I4" s="19">
        <v>0</v>
      </c>
      <c r="J4" s="19">
        <v>0</v>
      </c>
      <c r="K4" s="21">
        <v>0.67</v>
      </c>
      <c r="L4" s="21">
        <v>0.58</v>
      </c>
      <c r="M4" s="21">
        <v>0</v>
      </c>
      <c r="N4" s="21"/>
    </row>
    <row r="5" spans="1:13" ht="11.25">
      <c r="A5" s="6" t="s">
        <v>19</v>
      </c>
      <c r="B5" s="6" t="s">
        <v>20</v>
      </c>
      <c r="C5" s="6" t="s">
        <v>20</v>
      </c>
      <c r="D5" s="6">
        <v>1</v>
      </c>
      <c r="E5" s="16">
        <v>21377476.32</v>
      </c>
      <c r="F5" s="16">
        <v>21739189.96</v>
      </c>
      <c r="G5" s="16">
        <v>16002536.03</v>
      </c>
      <c r="H5" s="16">
        <v>21377476.33</v>
      </c>
      <c r="I5" s="6">
        <v>0</v>
      </c>
      <c r="J5" s="6">
        <v>0</v>
      </c>
      <c r="K5" s="17">
        <v>0.75</v>
      </c>
      <c r="L5" s="17">
        <v>0.74</v>
      </c>
      <c r="M5" s="17">
        <v>0</v>
      </c>
    </row>
    <row r="6" spans="1:13" ht="11.25">
      <c r="A6" s="6" t="s">
        <v>21</v>
      </c>
      <c r="B6" s="6" t="s">
        <v>20</v>
      </c>
      <c r="C6" s="6" t="s">
        <v>20</v>
      </c>
      <c r="D6" s="6">
        <v>2</v>
      </c>
      <c r="E6" s="16">
        <v>7167251.67</v>
      </c>
      <c r="F6" s="16">
        <v>6747365.93</v>
      </c>
      <c r="G6" s="16">
        <v>4242607.21</v>
      </c>
      <c r="H6" s="16">
        <v>7167251.67</v>
      </c>
      <c r="I6" s="6">
        <v>0</v>
      </c>
      <c r="J6" s="6">
        <v>0</v>
      </c>
      <c r="K6" s="17">
        <v>0.59</v>
      </c>
      <c r="L6" s="17">
        <v>0.63</v>
      </c>
      <c r="M6" s="17">
        <v>0</v>
      </c>
    </row>
    <row r="7" spans="1:13" ht="11.25">
      <c r="A7" s="6" t="s">
        <v>22</v>
      </c>
      <c r="B7" s="6" t="s">
        <v>20</v>
      </c>
      <c r="C7" s="6" t="s">
        <v>20</v>
      </c>
      <c r="D7" s="6">
        <v>3</v>
      </c>
      <c r="E7" s="16">
        <v>1422085.78</v>
      </c>
      <c r="F7" s="16">
        <v>1334974.78</v>
      </c>
      <c r="G7" s="16">
        <v>770308.73</v>
      </c>
      <c r="H7" s="16">
        <v>1422085.79</v>
      </c>
      <c r="I7" s="6">
        <v>0</v>
      </c>
      <c r="J7" s="6">
        <v>0</v>
      </c>
      <c r="K7" s="17">
        <v>0.54</v>
      </c>
      <c r="L7" s="17">
        <v>0.58</v>
      </c>
      <c r="M7" s="17">
        <v>0</v>
      </c>
    </row>
    <row r="8" spans="1:13" ht="11.25">
      <c r="A8" s="6" t="s">
        <v>23</v>
      </c>
      <c r="B8" s="6" t="s">
        <v>24</v>
      </c>
      <c r="C8" s="6" t="s">
        <v>24</v>
      </c>
      <c r="D8" s="6">
        <v>4</v>
      </c>
      <c r="E8" s="16">
        <v>3301361.64</v>
      </c>
      <c r="F8" s="16">
        <v>3328887.68</v>
      </c>
      <c r="G8" s="16">
        <v>1716537.68</v>
      </c>
      <c r="H8" s="16">
        <v>3301361.65</v>
      </c>
      <c r="I8" s="6">
        <v>0</v>
      </c>
      <c r="J8" s="6">
        <v>0</v>
      </c>
      <c r="K8" s="17">
        <v>0.52</v>
      </c>
      <c r="L8" s="17">
        <v>0.52</v>
      </c>
      <c r="M8" s="17">
        <v>0</v>
      </c>
    </row>
    <row r="9" spans="1:13" ht="11.25">
      <c r="A9" s="6" t="s">
        <v>25</v>
      </c>
      <c r="B9" s="6" t="s">
        <v>26</v>
      </c>
      <c r="C9" s="6" t="s">
        <v>26</v>
      </c>
      <c r="D9" s="6">
        <v>5</v>
      </c>
      <c r="E9" s="16">
        <v>356486.74</v>
      </c>
      <c r="F9" s="16">
        <v>334678.74</v>
      </c>
      <c r="G9" s="16">
        <v>195975.55</v>
      </c>
      <c r="H9" s="16">
        <v>356486.74</v>
      </c>
      <c r="I9" s="6">
        <v>0</v>
      </c>
      <c r="J9" s="6">
        <v>0</v>
      </c>
      <c r="K9" s="17">
        <v>0.55</v>
      </c>
      <c r="L9" s="17">
        <v>0.59</v>
      </c>
      <c r="M9" s="17">
        <v>0</v>
      </c>
    </row>
    <row r="10" spans="1:13" ht="11.25">
      <c r="A10" s="6" t="s">
        <v>27</v>
      </c>
      <c r="B10" s="6" t="s">
        <v>24</v>
      </c>
      <c r="C10" s="6" t="s">
        <v>24</v>
      </c>
      <c r="D10" s="6">
        <v>6</v>
      </c>
      <c r="E10" s="16">
        <v>1884042.36</v>
      </c>
      <c r="F10" s="16">
        <v>1787343.26</v>
      </c>
      <c r="G10" s="16">
        <v>1052219.41</v>
      </c>
      <c r="H10" s="16">
        <v>1884042.36</v>
      </c>
      <c r="I10" s="6">
        <v>0</v>
      </c>
      <c r="J10" s="6">
        <v>0</v>
      </c>
      <c r="K10" s="17">
        <v>0.56</v>
      </c>
      <c r="L10" s="17">
        <v>0.59</v>
      </c>
      <c r="M10" s="17">
        <v>0</v>
      </c>
    </row>
    <row r="11" spans="1:13" ht="11.25">
      <c r="A11" s="6" t="s">
        <v>28</v>
      </c>
      <c r="B11" s="6" t="s">
        <v>26</v>
      </c>
      <c r="C11" s="6" t="s">
        <v>26</v>
      </c>
      <c r="D11" s="6">
        <v>7</v>
      </c>
      <c r="E11" s="16">
        <v>724802.92</v>
      </c>
      <c r="F11" s="16">
        <v>696142.42</v>
      </c>
      <c r="G11" s="16">
        <v>475460.84</v>
      </c>
      <c r="H11" s="16">
        <v>724802.93</v>
      </c>
      <c r="I11" s="6">
        <v>0</v>
      </c>
      <c r="J11" s="6">
        <v>0</v>
      </c>
      <c r="K11" s="17">
        <v>0.66</v>
      </c>
      <c r="L11" s="17">
        <v>0.68</v>
      </c>
      <c r="M11" s="17">
        <v>0</v>
      </c>
    </row>
    <row r="12" spans="1:13" ht="11.25">
      <c r="A12" s="6" t="s">
        <v>29</v>
      </c>
      <c r="B12" s="6" t="s">
        <v>24</v>
      </c>
      <c r="C12" s="6" t="s">
        <v>24</v>
      </c>
      <c r="D12" s="6">
        <v>8</v>
      </c>
      <c r="E12" s="16">
        <v>841079.6</v>
      </c>
      <c r="F12" s="16">
        <v>876445.76</v>
      </c>
      <c r="G12" s="16">
        <v>541023.78</v>
      </c>
      <c r="H12" s="16">
        <v>841079.61</v>
      </c>
      <c r="I12" s="6">
        <v>0</v>
      </c>
      <c r="J12" s="6">
        <v>0</v>
      </c>
      <c r="K12" s="17">
        <v>0.64</v>
      </c>
      <c r="L12" s="17">
        <v>0.62</v>
      </c>
      <c r="M12" s="17">
        <v>0</v>
      </c>
    </row>
    <row r="13" spans="1:13" ht="11.25">
      <c r="A13" s="6" t="s">
        <v>30</v>
      </c>
      <c r="B13" s="6" t="s">
        <v>24</v>
      </c>
      <c r="C13" s="6" t="s">
        <v>24</v>
      </c>
      <c r="D13" s="6">
        <v>9</v>
      </c>
      <c r="E13" s="16">
        <v>2012883.08</v>
      </c>
      <c r="F13" s="16">
        <v>1991991.66</v>
      </c>
      <c r="G13" s="16">
        <v>1108297.35</v>
      </c>
      <c r="H13" s="16">
        <v>2012883.08</v>
      </c>
      <c r="I13" s="6">
        <v>0</v>
      </c>
      <c r="J13" s="6">
        <v>0</v>
      </c>
      <c r="K13" s="17">
        <v>0.55</v>
      </c>
      <c r="L13" s="17">
        <v>0.56</v>
      </c>
      <c r="M13" s="17">
        <v>0</v>
      </c>
    </row>
    <row r="14" spans="1:13" ht="11.25">
      <c r="A14" s="6" t="s">
        <v>31</v>
      </c>
      <c r="B14" s="6" t="s">
        <v>32</v>
      </c>
      <c r="C14" s="6" t="s">
        <v>32</v>
      </c>
      <c r="D14" s="6">
        <v>10</v>
      </c>
      <c r="E14" s="16">
        <v>0</v>
      </c>
      <c r="F14" s="16">
        <v>0</v>
      </c>
      <c r="G14" s="16">
        <v>0</v>
      </c>
      <c r="H14" s="16">
        <v>348606.97</v>
      </c>
      <c r="I14" s="6">
        <v>0</v>
      </c>
      <c r="J14" s="6">
        <v>0</v>
      </c>
      <c r="M14" s="17">
        <v>0</v>
      </c>
    </row>
    <row r="15" spans="1:13" ht="11.25">
      <c r="A15" s="6" t="s">
        <v>33</v>
      </c>
      <c r="B15" s="6" t="s">
        <v>34</v>
      </c>
      <c r="C15" s="6" t="s">
        <v>34</v>
      </c>
      <c r="D15" s="6">
        <v>11</v>
      </c>
      <c r="E15" s="16">
        <v>994184.79</v>
      </c>
      <c r="F15" s="16">
        <v>982779.95</v>
      </c>
      <c r="G15" s="16">
        <v>598402.01</v>
      </c>
      <c r="H15" s="16">
        <v>994184.81</v>
      </c>
      <c r="I15" s="6">
        <v>0</v>
      </c>
      <c r="J15" s="6">
        <v>0</v>
      </c>
      <c r="K15" s="17">
        <v>0.6</v>
      </c>
      <c r="L15" s="17">
        <v>0.61</v>
      </c>
      <c r="M15" s="17">
        <v>0</v>
      </c>
    </row>
    <row r="16" spans="1:13" ht="11.25">
      <c r="A16" s="6" t="s">
        <v>35</v>
      </c>
      <c r="B16" s="6" t="s">
        <v>36</v>
      </c>
      <c r="C16" s="6" t="s">
        <v>36</v>
      </c>
      <c r="D16" s="6">
        <v>12</v>
      </c>
      <c r="E16" s="16">
        <v>1277473.47</v>
      </c>
      <c r="F16" s="16">
        <v>1471223.55</v>
      </c>
      <c r="G16" s="16">
        <v>719679.57</v>
      </c>
      <c r="H16" s="16">
        <v>1277473.47</v>
      </c>
      <c r="I16" s="6">
        <v>0</v>
      </c>
      <c r="J16" s="6">
        <v>0</v>
      </c>
      <c r="K16" s="17">
        <v>0.56</v>
      </c>
      <c r="L16" s="17">
        <v>0.49</v>
      </c>
      <c r="M16" s="17">
        <v>0</v>
      </c>
    </row>
    <row r="17" spans="1:13" ht="11.25">
      <c r="A17" s="6" t="s">
        <v>37</v>
      </c>
      <c r="B17" s="6" t="s">
        <v>38</v>
      </c>
      <c r="C17" s="6" t="s">
        <v>38</v>
      </c>
      <c r="D17" s="6">
        <v>13</v>
      </c>
      <c r="E17" s="16">
        <v>491757.16</v>
      </c>
      <c r="F17" s="16">
        <v>485110.16</v>
      </c>
      <c r="G17" s="16">
        <v>244989.63</v>
      </c>
      <c r="H17" s="16">
        <v>491757.15</v>
      </c>
      <c r="I17" s="6">
        <v>0</v>
      </c>
      <c r="J17" s="6">
        <v>0</v>
      </c>
      <c r="K17" s="17">
        <v>0.5</v>
      </c>
      <c r="L17" s="17">
        <v>0.51</v>
      </c>
      <c r="M17" s="17">
        <v>0</v>
      </c>
    </row>
    <row r="18" spans="1:13" ht="11.25">
      <c r="A18" s="6" t="s">
        <v>39</v>
      </c>
      <c r="B18" s="6" t="s">
        <v>38</v>
      </c>
      <c r="C18" s="6" t="s">
        <v>38</v>
      </c>
      <c r="D18" s="6">
        <v>14</v>
      </c>
      <c r="E18" s="16">
        <v>925771.7</v>
      </c>
      <c r="F18" s="16">
        <v>916317.62</v>
      </c>
      <c r="G18" s="16">
        <v>267738</v>
      </c>
      <c r="H18" s="16">
        <v>925771.7</v>
      </c>
      <c r="I18" s="6">
        <v>0</v>
      </c>
      <c r="J18" s="6">
        <v>0</v>
      </c>
      <c r="K18" s="17">
        <v>0.29</v>
      </c>
      <c r="L18" s="17">
        <v>0.29</v>
      </c>
      <c r="M18" s="17">
        <v>0</v>
      </c>
    </row>
    <row r="19" spans="1:13" ht="11.25">
      <c r="A19" s="6" t="s">
        <v>40</v>
      </c>
      <c r="B19" s="6" t="s">
        <v>41</v>
      </c>
      <c r="C19" s="6" t="s">
        <v>41</v>
      </c>
      <c r="D19" s="6">
        <v>15</v>
      </c>
      <c r="E19" s="16">
        <v>416004.6</v>
      </c>
      <c r="F19" s="16">
        <v>335633.7</v>
      </c>
      <c r="G19" s="16">
        <v>201157.53</v>
      </c>
      <c r="H19" s="16">
        <v>416004.6</v>
      </c>
      <c r="I19" s="6">
        <v>0</v>
      </c>
      <c r="J19" s="6">
        <v>0</v>
      </c>
      <c r="K19" s="17">
        <v>0.48</v>
      </c>
      <c r="L19" s="17">
        <v>0.6</v>
      </c>
      <c r="M19" s="17">
        <v>0</v>
      </c>
    </row>
    <row r="20" spans="1:13" ht="11.25">
      <c r="A20" s="6" t="s">
        <v>42</v>
      </c>
      <c r="B20" s="6" t="s">
        <v>41</v>
      </c>
      <c r="C20" s="6" t="s">
        <v>41</v>
      </c>
      <c r="D20" s="6">
        <v>16</v>
      </c>
      <c r="E20" s="16">
        <v>98550</v>
      </c>
      <c r="F20" s="16">
        <v>92511.5</v>
      </c>
      <c r="G20" s="16">
        <v>40651.27</v>
      </c>
      <c r="H20" s="16">
        <v>98550</v>
      </c>
      <c r="I20" s="6">
        <v>0</v>
      </c>
      <c r="J20" s="6">
        <v>0</v>
      </c>
      <c r="K20" s="17">
        <v>0.41</v>
      </c>
      <c r="L20" s="17">
        <v>0.44</v>
      </c>
      <c r="M20" s="17">
        <v>0</v>
      </c>
    </row>
    <row r="21" spans="1:13" ht="11.25">
      <c r="A21" s="6" t="s">
        <v>43</v>
      </c>
      <c r="B21" s="6" t="s">
        <v>44</v>
      </c>
      <c r="C21" s="6" t="s">
        <v>44</v>
      </c>
      <c r="D21" s="6">
        <v>17</v>
      </c>
      <c r="E21" s="16">
        <v>3993078.27</v>
      </c>
      <c r="F21" s="16">
        <v>8300919.91</v>
      </c>
      <c r="G21" s="16">
        <v>4771538.91</v>
      </c>
      <c r="H21" s="16">
        <v>3993078.28</v>
      </c>
      <c r="I21" s="6">
        <v>0</v>
      </c>
      <c r="J21" s="6">
        <v>0</v>
      </c>
      <c r="K21" s="17">
        <v>1.19</v>
      </c>
      <c r="L21" s="17">
        <v>0.57</v>
      </c>
      <c r="M21" s="17">
        <v>0</v>
      </c>
    </row>
    <row r="22" spans="1:13" ht="11.25">
      <c r="A22" s="6" t="s">
        <v>45</v>
      </c>
      <c r="B22" s="6" t="s">
        <v>46</v>
      </c>
      <c r="C22" s="6" t="s">
        <v>46</v>
      </c>
      <c r="D22" s="6">
        <v>18</v>
      </c>
      <c r="E22" s="16">
        <v>3265666.22</v>
      </c>
      <c r="F22" s="16">
        <v>3307613.4</v>
      </c>
      <c r="G22" s="16">
        <v>1940106.83</v>
      </c>
      <c r="H22" s="16">
        <v>3265666.22</v>
      </c>
      <c r="I22" s="6">
        <v>0</v>
      </c>
      <c r="J22" s="6">
        <v>0</v>
      </c>
      <c r="K22" s="17">
        <v>0.59</v>
      </c>
      <c r="L22" s="17">
        <v>0.59</v>
      </c>
      <c r="M22" s="17">
        <v>0</v>
      </c>
    </row>
    <row r="23" spans="1:13" ht="11.25">
      <c r="A23" s="6" t="s">
        <v>47</v>
      </c>
      <c r="B23" s="6" t="s">
        <v>48</v>
      </c>
      <c r="C23" s="6" t="s">
        <v>48</v>
      </c>
      <c r="D23" s="6">
        <v>19</v>
      </c>
      <c r="E23" s="16">
        <v>1298500.51</v>
      </c>
      <c r="F23" s="16">
        <v>1279124.92</v>
      </c>
      <c r="G23" s="16">
        <v>678578.7</v>
      </c>
      <c r="H23" s="16">
        <v>1298500.52</v>
      </c>
      <c r="I23" s="6">
        <v>0</v>
      </c>
      <c r="J23" s="6">
        <v>0</v>
      </c>
      <c r="K23" s="17">
        <v>0.52</v>
      </c>
      <c r="L23" s="17">
        <v>0.53</v>
      </c>
      <c r="M23" s="17">
        <v>0</v>
      </c>
    </row>
    <row r="24" spans="1:13" ht="11.25">
      <c r="A24" s="6" t="s">
        <v>49</v>
      </c>
      <c r="B24" s="6" t="s">
        <v>48</v>
      </c>
      <c r="C24" s="6" t="s">
        <v>48</v>
      </c>
      <c r="D24" s="6">
        <v>20</v>
      </c>
      <c r="E24" s="16">
        <v>2835512.38</v>
      </c>
      <c r="F24" s="16">
        <v>2827212.38</v>
      </c>
      <c r="G24" s="16">
        <v>1580170.25</v>
      </c>
      <c r="H24" s="16">
        <v>2835512.38</v>
      </c>
      <c r="I24" s="6">
        <v>0</v>
      </c>
      <c r="J24" s="6">
        <v>0</v>
      </c>
      <c r="K24" s="17">
        <v>0.56</v>
      </c>
      <c r="L24" s="17">
        <v>0.56</v>
      </c>
      <c r="M24" s="17">
        <v>0</v>
      </c>
    </row>
    <row r="25" spans="1:13" ht="11.25">
      <c r="A25" s="6" t="s">
        <v>50</v>
      </c>
      <c r="B25" s="6" t="s">
        <v>48</v>
      </c>
      <c r="C25" s="6" t="s">
        <v>48</v>
      </c>
      <c r="D25" s="6">
        <v>21</v>
      </c>
      <c r="E25" s="16">
        <v>1458991.4</v>
      </c>
      <c r="F25" s="16">
        <v>1430791.4</v>
      </c>
      <c r="G25" s="16">
        <v>751299.02</v>
      </c>
      <c r="H25" s="16">
        <v>1458991.4</v>
      </c>
      <c r="I25" s="6">
        <v>0</v>
      </c>
      <c r="J25" s="6">
        <v>0</v>
      </c>
      <c r="K25" s="17">
        <v>0.51</v>
      </c>
      <c r="L25" s="17">
        <v>0.53</v>
      </c>
      <c r="M25" s="17">
        <v>0</v>
      </c>
    </row>
    <row r="26" spans="1:13" ht="11.25">
      <c r="A26" s="6" t="s">
        <v>51</v>
      </c>
      <c r="B26" s="6" t="s">
        <v>48</v>
      </c>
      <c r="C26" s="6" t="s">
        <v>48</v>
      </c>
      <c r="D26" s="6">
        <v>22</v>
      </c>
      <c r="E26" s="16">
        <v>629985.99</v>
      </c>
      <c r="F26" s="16">
        <v>622992.62</v>
      </c>
      <c r="G26" s="16">
        <v>358376.97</v>
      </c>
      <c r="H26" s="16">
        <v>629985.99</v>
      </c>
      <c r="I26" s="6">
        <v>0</v>
      </c>
      <c r="J26" s="6">
        <v>0</v>
      </c>
      <c r="K26" s="17">
        <v>0.57</v>
      </c>
      <c r="L26" s="17">
        <v>0.58</v>
      </c>
      <c r="M26" s="17">
        <v>0</v>
      </c>
    </row>
    <row r="27" spans="1:13" ht="11.25">
      <c r="A27" s="6" t="s">
        <v>52</v>
      </c>
      <c r="B27" s="6" t="s">
        <v>48</v>
      </c>
      <c r="C27" s="6" t="s">
        <v>48</v>
      </c>
      <c r="D27" s="6">
        <v>23</v>
      </c>
      <c r="E27" s="16">
        <v>2026617.98</v>
      </c>
      <c r="F27" s="16">
        <v>2025617.98</v>
      </c>
      <c r="G27" s="16">
        <v>1141005.94</v>
      </c>
      <c r="H27" s="16">
        <v>2026617.98</v>
      </c>
      <c r="I27" s="6">
        <v>0</v>
      </c>
      <c r="J27" s="6">
        <v>0</v>
      </c>
      <c r="K27" s="17">
        <v>0.56</v>
      </c>
      <c r="L27" s="17">
        <v>0.56</v>
      </c>
      <c r="M27" s="17">
        <v>0</v>
      </c>
    </row>
    <row r="28" spans="1:13" ht="11.25">
      <c r="A28" s="6" t="s">
        <v>53</v>
      </c>
      <c r="B28" s="6" t="s">
        <v>48</v>
      </c>
      <c r="C28" s="6" t="s">
        <v>48</v>
      </c>
      <c r="D28" s="6">
        <v>24</v>
      </c>
      <c r="E28" s="16">
        <v>634557.33</v>
      </c>
      <c r="F28" s="16">
        <v>624557.33</v>
      </c>
      <c r="G28" s="16">
        <v>292875.91</v>
      </c>
      <c r="H28" s="16">
        <v>634557.33</v>
      </c>
      <c r="I28" s="6">
        <v>0</v>
      </c>
      <c r="J28" s="6">
        <v>0</v>
      </c>
      <c r="K28" s="17">
        <v>0.46</v>
      </c>
      <c r="L28" s="17">
        <v>0.47</v>
      </c>
      <c r="M28" s="17">
        <v>0</v>
      </c>
    </row>
    <row r="29" spans="1:13" ht="11.25">
      <c r="A29" s="6" t="s">
        <v>54</v>
      </c>
      <c r="B29" s="6" t="s">
        <v>48</v>
      </c>
      <c r="C29" s="6" t="s">
        <v>48</v>
      </c>
      <c r="D29" s="6">
        <v>25</v>
      </c>
      <c r="E29" s="16">
        <v>782411.29</v>
      </c>
      <c r="F29" s="16">
        <v>752951.29</v>
      </c>
      <c r="G29" s="16">
        <v>378919.34</v>
      </c>
      <c r="H29" s="16">
        <v>782411.29</v>
      </c>
      <c r="I29" s="6">
        <v>0</v>
      </c>
      <c r="J29" s="6">
        <v>0</v>
      </c>
      <c r="K29" s="17">
        <v>0.48</v>
      </c>
      <c r="L29" s="17">
        <v>0.5</v>
      </c>
      <c r="M29" s="17">
        <v>0</v>
      </c>
    </row>
    <row r="30" spans="1:13" ht="11.25">
      <c r="A30" s="6" t="s">
        <v>55</v>
      </c>
      <c r="B30" s="6" t="s">
        <v>56</v>
      </c>
      <c r="C30" s="6" t="s">
        <v>56</v>
      </c>
      <c r="D30" s="6">
        <v>26</v>
      </c>
      <c r="E30" s="16">
        <v>381586.74</v>
      </c>
      <c r="F30" s="16">
        <v>479041.74</v>
      </c>
      <c r="G30" s="16">
        <v>288176.75</v>
      </c>
      <c r="H30" s="16">
        <v>381586.74</v>
      </c>
      <c r="I30" s="6">
        <v>0</v>
      </c>
      <c r="J30" s="6">
        <v>0</v>
      </c>
      <c r="K30" s="17">
        <v>0.76</v>
      </c>
      <c r="L30" s="17">
        <v>0.6</v>
      </c>
      <c r="M30" s="17">
        <v>0</v>
      </c>
    </row>
    <row r="31" spans="1:13" ht="11.25">
      <c r="A31" s="6" t="s">
        <v>57</v>
      </c>
      <c r="B31" s="6" t="s">
        <v>58</v>
      </c>
      <c r="C31" s="6" t="s">
        <v>58</v>
      </c>
      <c r="D31" s="6">
        <v>27</v>
      </c>
      <c r="E31" s="16">
        <v>1728385.48</v>
      </c>
      <c r="F31" s="16">
        <v>1732111.17</v>
      </c>
      <c r="G31" s="16">
        <v>1091737.22</v>
      </c>
      <c r="H31" s="16">
        <v>1728385.49</v>
      </c>
      <c r="I31" s="6">
        <v>0</v>
      </c>
      <c r="J31" s="6">
        <v>0</v>
      </c>
      <c r="K31" s="17">
        <v>0.63</v>
      </c>
      <c r="L31" s="17">
        <v>0.63</v>
      </c>
      <c r="M31" s="17">
        <v>0</v>
      </c>
    </row>
    <row r="32" spans="1:13" ht="11.25">
      <c r="A32" s="6" t="s">
        <v>59</v>
      </c>
      <c r="B32" s="6" t="s">
        <v>60</v>
      </c>
      <c r="C32" s="6" t="s">
        <v>60</v>
      </c>
      <c r="D32" s="6">
        <v>28</v>
      </c>
      <c r="E32" s="16">
        <v>1569627.54</v>
      </c>
      <c r="F32" s="16">
        <v>1544096.54</v>
      </c>
      <c r="G32" s="16">
        <v>936311.1</v>
      </c>
      <c r="H32" s="16">
        <v>1569627.54</v>
      </c>
      <c r="I32" s="6">
        <v>0</v>
      </c>
      <c r="J32" s="6">
        <v>0</v>
      </c>
      <c r="K32" s="17">
        <v>0.6</v>
      </c>
      <c r="L32" s="17">
        <v>0.61</v>
      </c>
      <c r="M32" s="17">
        <v>0</v>
      </c>
    </row>
    <row r="33" spans="1:10" ht="11.25">
      <c r="A33" s="6" t="s">
        <v>61</v>
      </c>
      <c r="B33" s="6" t="s">
        <v>24</v>
      </c>
      <c r="C33" s="6" t="s">
        <v>24</v>
      </c>
      <c r="D33" s="6">
        <v>29</v>
      </c>
      <c r="E33" s="16">
        <v>0</v>
      </c>
      <c r="F33" s="16">
        <v>0</v>
      </c>
      <c r="G33" s="16">
        <v>0</v>
      </c>
      <c r="H33" s="6">
        <v>0</v>
      </c>
      <c r="I33" s="6">
        <v>0</v>
      </c>
      <c r="J33" s="6">
        <v>0</v>
      </c>
    </row>
    <row r="34" spans="1:13" ht="11.25">
      <c r="A34" s="6" t="s">
        <v>62</v>
      </c>
      <c r="B34" s="6" t="s">
        <v>24</v>
      </c>
      <c r="C34" s="6" t="s">
        <v>24</v>
      </c>
      <c r="D34" s="6">
        <v>30</v>
      </c>
      <c r="E34" s="16">
        <v>19019784</v>
      </c>
      <c r="F34" s="16">
        <v>19146917</v>
      </c>
      <c r="G34" s="16">
        <v>13125344.7</v>
      </c>
      <c r="H34" s="16">
        <v>19019784</v>
      </c>
      <c r="I34" s="6">
        <v>0</v>
      </c>
      <c r="J34" s="6">
        <v>0</v>
      </c>
      <c r="K34" s="17">
        <v>0.69</v>
      </c>
      <c r="L34" s="17">
        <v>0.69</v>
      </c>
      <c r="M34" s="17">
        <v>0</v>
      </c>
    </row>
    <row r="35" spans="1:12" ht="11.25">
      <c r="A35" s="6" t="s">
        <v>63</v>
      </c>
      <c r="B35" s="6" t="s">
        <v>24</v>
      </c>
      <c r="C35" s="6" t="s">
        <v>24</v>
      </c>
      <c r="D35" s="6">
        <v>32</v>
      </c>
      <c r="E35" s="16">
        <v>38712622</v>
      </c>
      <c r="F35" s="16">
        <v>54415784.81</v>
      </c>
      <c r="G35" s="16">
        <v>26410600.15</v>
      </c>
      <c r="H35" s="6">
        <v>0</v>
      </c>
      <c r="I35" s="6">
        <v>0</v>
      </c>
      <c r="J35" s="6">
        <v>0</v>
      </c>
      <c r="K35" s="17">
        <v>0.68</v>
      </c>
      <c r="L35" s="17">
        <v>0.49</v>
      </c>
    </row>
  </sheetData>
  <sheetProtection password="EDBA" sheet="1" formatCells="0" formatColumns="0" formatRows="0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rintOptions/>
  <pageMargins left="0.7" right="0.7" top="0.75" bottom="0.75" header="0.3" footer="0.3"/>
  <pageSetup horizontalDpi="600" verticalDpi="6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0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RAMOXXXIII</cp:lastModifiedBy>
  <cp:lastPrinted>2014-12-02T14:52:02Z</cp:lastPrinted>
  <dcterms:created xsi:type="dcterms:W3CDTF">2014-10-22T05:35:08Z</dcterms:created>
  <dcterms:modified xsi:type="dcterms:W3CDTF">2016-02-19T15:29:31Z</dcterms:modified>
  <cp:category/>
  <cp:version/>
  <cp:contentType/>
  <cp:contentStatus/>
</cp:coreProperties>
</file>